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 activeTab="1"/>
  </bookViews>
  <sheets>
    <sheet name="Stack Emission" sheetId="1" r:id="rId1"/>
    <sheet name="Ambient Air Quality" sheetId="2" r:id="rId2"/>
    <sheet name="Effluent Discharge" sheetId="3" r:id="rId3"/>
    <sheet name="Monthly Water Consumption " sheetId="4" r:id="rId4"/>
  </sheets>
  <definedNames>
    <definedName name="_xlnm.Print_Area" localSheetId="1">'Ambient Air Quality'!$B$1:$BK$17</definedName>
    <definedName name="_xlnm.Print_Area" localSheetId="2">'Effluent Discharge'!$B$1:$AZ$19</definedName>
    <definedName name="_xlnm.Print_Area" localSheetId="0">'Stack Emission'!$A$1:$O$26</definedName>
  </definedNames>
  <calcPr calcId="152511"/>
</workbook>
</file>

<file path=xl/calcChain.xml><?xml version="1.0" encoding="utf-8"?>
<calcChain xmlns="http://schemas.openxmlformats.org/spreadsheetml/2006/main">
  <c r="N21" i="4" l="1"/>
  <c r="N20" i="4"/>
  <c r="N19" i="4"/>
  <c r="N18" i="4"/>
  <c r="N17" i="4"/>
  <c r="N16" i="4"/>
  <c r="N15" i="4"/>
  <c r="N14" i="4"/>
  <c r="N13" i="4"/>
  <c r="N12" i="4"/>
</calcChain>
</file>

<file path=xl/sharedStrings.xml><?xml version="1.0" encoding="utf-8"?>
<sst xmlns="http://schemas.openxmlformats.org/spreadsheetml/2006/main" count="243" uniqueCount="142">
  <si>
    <t>UNIT_NO</t>
  </si>
  <si>
    <t>Applicable Norm *</t>
  </si>
  <si>
    <t>Actual Value</t>
  </si>
  <si>
    <t>Max. Value for the month</t>
  </si>
  <si>
    <t>Installed Capacity (MW)</t>
  </si>
  <si>
    <t>Annual-</t>
  </si>
  <si>
    <t>24 Hrs.-</t>
  </si>
  <si>
    <t>8 Hrs.</t>
  </si>
  <si>
    <t xml:space="preserve">1 Hr. </t>
  </si>
  <si>
    <t>8 hr.</t>
  </si>
  <si>
    <t xml:space="preserve">1 hr. </t>
  </si>
  <si>
    <t xml:space="preserve">pH </t>
  </si>
  <si>
    <r>
      <t xml:space="preserve">Condenser Inlet Cooling Temperature </t>
    </r>
    <r>
      <rPr>
        <b/>
        <vertAlign val="superscript"/>
        <sz val="8"/>
        <color theme="1"/>
        <rFont val="Times New Roman"/>
        <family val="1"/>
      </rPr>
      <t>0</t>
    </r>
    <r>
      <rPr>
        <b/>
        <sz val="8"/>
        <color theme="1"/>
        <rFont val="Times New Roman"/>
        <family val="1"/>
      </rPr>
      <t>C</t>
    </r>
  </si>
  <si>
    <r>
      <t xml:space="preserve">Condenser Outlet Cooling Temperature </t>
    </r>
    <r>
      <rPr>
        <b/>
        <vertAlign val="superscript"/>
        <sz val="8"/>
        <color theme="1"/>
        <rFont val="Times New Roman"/>
        <family val="1"/>
      </rPr>
      <t>0</t>
    </r>
    <r>
      <rPr>
        <b/>
        <sz val="8"/>
        <color theme="1"/>
        <rFont val="Times New Roman"/>
        <family val="1"/>
      </rPr>
      <t>C</t>
    </r>
  </si>
  <si>
    <t>Oil &amp; Grease (mg/litre)</t>
  </si>
  <si>
    <t>Total Suspended Solids (mg/litre)</t>
  </si>
  <si>
    <t>GENERAL PARAMETERS:</t>
  </si>
  <si>
    <r>
      <t>Biological Oxygen Demand, BOD</t>
    </r>
    <r>
      <rPr>
        <b/>
        <vertAlign val="subscript"/>
        <sz val="8"/>
        <color theme="1"/>
        <rFont val="Times New Roman"/>
        <family val="1"/>
      </rPr>
      <t>3</t>
    </r>
    <r>
      <rPr>
        <b/>
        <sz val="8"/>
        <color theme="1"/>
        <rFont val="Times New Roman"/>
        <family val="1"/>
      </rPr>
      <t>,27</t>
    </r>
    <r>
      <rPr>
        <b/>
        <vertAlign val="superscript"/>
        <sz val="8"/>
        <color theme="1"/>
        <rFont val="Times New Roman"/>
        <family val="1"/>
      </rPr>
      <t xml:space="preserve">0 </t>
    </r>
    <r>
      <rPr>
        <b/>
        <sz val="8"/>
        <color theme="1"/>
        <rFont val="Times New Roman"/>
        <family val="1"/>
      </rPr>
      <t>(mg/litre)</t>
    </r>
  </si>
  <si>
    <t>SPECIFIC PARAMETERS</t>
  </si>
  <si>
    <r>
      <t xml:space="preserve">Temperature, </t>
    </r>
    <r>
      <rPr>
        <b/>
        <vertAlign val="superscript"/>
        <sz val="8"/>
        <color theme="1"/>
        <rFont val="Times New Roman"/>
        <family val="1"/>
      </rPr>
      <t>0</t>
    </r>
    <r>
      <rPr>
        <b/>
        <sz val="8"/>
        <color theme="1"/>
        <rFont val="Times New Roman"/>
        <family val="1"/>
      </rPr>
      <t>C</t>
    </r>
  </si>
  <si>
    <t>Bio-assay test %</t>
  </si>
  <si>
    <t xml:space="preserve">      METHODS OF MEASUREMENTS</t>
  </si>
  <si>
    <t>Actual Value ( Max. values of the month)</t>
  </si>
  <si>
    <t xml:space="preserve">WHETHER ECOLOGICALLY SENSTIVE AREA (NOTIFIED BY CENTRAL GOVERNMENT):  </t>
  </si>
  <si>
    <t>YES/NO</t>
  </si>
  <si>
    <t>Applicable Norm **</t>
  </si>
  <si>
    <t>Location -I (POWER STATION)</t>
  </si>
  <si>
    <t>Location -II (COLONY)</t>
  </si>
  <si>
    <t>Location -III (OUTSIDE THE PLANT WITHIN 20 KM)</t>
  </si>
  <si>
    <t xml:space="preserve">Name of the Thermal Power Station: </t>
  </si>
  <si>
    <t>Contact, Email And Fax No.</t>
  </si>
  <si>
    <t xml:space="preserve">            C.     BOILER BLOW DOWN</t>
  </si>
  <si>
    <t xml:space="preserve">         D.   COOLING TOWER BLOW DOWN</t>
  </si>
  <si>
    <t xml:space="preserve">          E.     ASH POND EFFLUENT</t>
  </si>
  <si>
    <t>Month:</t>
  </si>
  <si>
    <t>COMMON EFFLUENT TREATMENT PLANTS (CETP):</t>
  </si>
  <si>
    <t xml:space="preserve">          B.   CONDENSER COOLING WATER (ONCE THROUGH SYSTEM)</t>
  </si>
  <si>
    <t>pH</t>
  </si>
  <si>
    <t xml:space="preserve">                                                     FORMAT-60 Page-1 of 3</t>
  </si>
  <si>
    <r>
      <t xml:space="preserve">                                         Submission-by 15</t>
    </r>
    <r>
      <rPr>
        <b/>
        <vertAlign val="superscript"/>
        <sz val="10"/>
        <color theme="1"/>
        <rFont val="Times New Roman"/>
        <family val="1"/>
      </rPr>
      <t>th</t>
    </r>
    <r>
      <rPr>
        <b/>
        <sz val="10"/>
        <color theme="1"/>
        <rFont val="Times New Roman"/>
        <family val="1"/>
      </rPr>
      <t xml:space="preserve"> day</t>
    </r>
  </si>
  <si>
    <t>LOCATION</t>
  </si>
  <si>
    <t>PARAMETERS</t>
  </si>
  <si>
    <r>
      <t>Ozone (O</t>
    </r>
    <r>
      <rPr>
        <b/>
        <vertAlign val="sub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 (</t>
    </r>
    <r>
      <rPr>
        <b/>
        <sz val="10"/>
        <color theme="1"/>
        <rFont val="Symbol"/>
        <family val="1"/>
        <charset val="2"/>
      </rPr>
      <t>m</t>
    </r>
    <r>
      <rPr>
        <b/>
        <sz val="10"/>
        <color theme="1"/>
        <rFont val="Times New Roman"/>
        <family val="1"/>
      </rPr>
      <t>g/m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</t>
    </r>
  </si>
  <si>
    <r>
      <t>Ammonia (NH</t>
    </r>
    <r>
      <rPr>
        <b/>
        <vertAlign val="sub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 (</t>
    </r>
    <r>
      <rPr>
        <b/>
        <sz val="10"/>
        <color theme="1"/>
        <rFont val="Symbol"/>
        <family val="1"/>
        <charset val="2"/>
      </rPr>
      <t>m</t>
    </r>
    <r>
      <rPr>
        <b/>
        <sz val="10"/>
        <color theme="1"/>
        <rFont val="Times New Roman"/>
        <family val="1"/>
      </rPr>
      <t>g/m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</t>
    </r>
  </si>
  <si>
    <r>
      <t>Benzene (C</t>
    </r>
    <r>
      <rPr>
        <b/>
        <vertAlign val="subscript"/>
        <sz val="10"/>
        <color theme="1"/>
        <rFont val="Times New Roman"/>
        <family val="1"/>
      </rPr>
      <t>6</t>
    </r>
    <r>
      <rPr>
        <b/>
        <sz val="10"/>
        <color theme="1"/>
        <rFont val="Times New Roman"/>
        <family val="1"/>
      </rPr>
      <t>H</t>
    </r>
    <r>
      <rPr>
        <b/>
        <vertAlign val="subscript"/>
        <sz val="10"/>
        <color theme="1"/>
        <rFont val="Times New Roman"/>
        <family val="1"/>
      </rPr>
      <t>6</t>
    </r>
    <r>
      <rPr>
        <b/>
        <sz val="10"/>
        <color theme="1"/>
        <rFont val="Times New Roman"/>
        <family val="1"/>
      </rPr>
      <t>) (</t>
    </r>
    <r>
      <rPr>
        <b/>
        <sz val="10"/>
        <color theme="1"/>
        <rFont val="Symbol"/>
        <family val="1"/>
        <charset val="2"/>
      </rPr>
      <t>m</t>
    </r>
    <r>
      <rPr>
        <b/>
        <sz val="10"/>
        <color theme="1"/>
        <rFont val="Times New Roman"/>
        <family val="1"/>
      </rPr>
      <t>g/m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</t>
    </r>
  </si>
  <si>
    <r>
      <t>Arsenic (As)  (ng/m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</t>
    </r>
  </si>
  <si>
    <r>
      <t>Nickel (Ni)  (ng/m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</t>
    </r>
  </si>
  <si>
    <t xml:space="preserve">   FORMAT-60 Page-2 of 3</t>
  </si>
  <si>
    <r>
      <t xml:space="preserve">A.     WHETHER ZERO LIQUID DISCHARGE:                               </t>
    </r>
    <r>
      <rPr>
        <b/>
        <sz val="20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YES/NO</t>
    </r>
  </si>
  <si>
    <r>
      <t>PM          (mg/Nm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</si>
  <si>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>SO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 xml:space="preserve">                (mg/Nm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</si>
  <si>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>NOx                (mg/Nm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</si>
  <si>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>Mercury(Hg) Emission(mg/Nm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</si>
  <si>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>CO (mg/m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</si>
  <si>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 xml:space="preserve"> LEAD (µg/m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</si>
  <si>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>PM2.5  (µg/m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</si>
  <si>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>NO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 xml:space="preserve"> (µg/m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</si>
  <si>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>SO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 xml:space="preserve"> (µg/m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</si>
  <si>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r>
      <t>PM10  (µg/m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</si>
  <si>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t xml:space="preserve">Actual Value (Max. for  the month) </t>
  </si>
  <si>
    <r>
      <t xml:space="preserve">Applicable Norm </t>
    </r>
    <r>
      <rPr>
        <b/>
        <vertAlign val="superscript"/>
        <sz val="10"/>
        <color theme="1"/>
        <rFont val="Times New Roman"/>
        <family val="1"/>
      </rPr>
      <t>@</t>
    </r>
    <r>
      <rPr>
        <b/>
        <sz val="10"/>
        <color theme="1"/>
        <rFont val="Times New Roman"/>
        <family val="1"/>
      </rPr>
      <t xml:space="preserve"> </t>
    </r>
  </si>
  <si>
    <r>
      <t>Phenolic Compounds (as C</t>
    </r>
    <r>
      <rPr>
        <b/>
        <vertAlign val="subscript"/>
        <sz val="8"/>
        <color theme="1"/>
        <rFont val="Times New Roman"/>
        <family val="1"/>
      </rPr>
      <t>6</t>
    </r>
    <r>
      <rPr>
        <b/>
        <sz val="8"/>
        <color theme="1"/>
        <rFont val="Times New Roman"/>
        <family val="1"/>
      </rPr>
      <t>H</t>
    </r>
    <r>
      <rPr>
        <b/>
        <vertAlign val="subscript"/>
        <sz val="8"/>
        <color theme="1"/>
        <rFont val="Times New Roman"/>
        <family val="1"/>
      </rPr>
      <t>5</t>
    </r>
    <r>
      <rPr>
        <b/>
        <sz val="8"/>
        <color theme="1"/>
        <rFont val="Times New Roman"/>
        <family val="1"/>
      </rPr>
      <t>OH) (mg/litre)</t>
    </r>
  </si>
  <si>
    <t>Copper (TOTAL) (mg/litre)</t>
  </si>
  <si>
    <t>Iron (TOTAL) (mg/litre)</t>
  </si>
  <si>
    <t>TSS (mg/litre)</t>
  </si>
  <si>
    <t>Free Available Chlorine (mg/litre)</t>
  </si>
  <si>
    <t>Zinc (mg/litre)</t>
  </si>
  <si>
    <t>Chromium (Total) (mg/litre)</t>
  </si>
  <si>
    <t xml:space="preserve">Phosphate (mg/litre) </t>
  </si>
  <si>
    <t>Other Corrosion inhibiting material (mg/litre)</t>
  </si>
  <si>
    <r>
      <t>Benzopyrene (BaP)- particular phase only   (ng/m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</t>
    </r>
  </si>
  <si>
    <r>
      <t>**</t>
    </r>
    <r>
      <rPr>
        <i/>
        <sz val="9"/>
        <color theme="1"/>
        <rFont val="Times New Roman"/>
        <family val="1"/>
      </rPr>
      <t xml:space="preserve"> (MoEF&amp;CC NOTIFICATION DATED 16</t>
    </r>
    <r>
      <rPr>
        <i/>
        <vertAlign val="superscript"/>
        <sz val="9"/>
        <color theme="1"/>
        <rFont val="Times New Roman"/>
        <family val="1"/>
      </rPr>
      <t xml:space="preserve">th </t>
    </r>
    <r>
      <rPr>
        <i/>
        <sz val="9"/>
        <color theme="1"/>
        <rFont val="Times New Roman"/>
        <family val="1"/>
      </rPr>
      <t>NOVEMBER, 2009)</t>
    </r>
  </si>
  <si>
    <r>
      <t>@ (MoEF&amp;CC ENVIRONMENT PROTECTION RULES 1986 &amp; SUBSEQUENT AMENDMENT DATED 1</t>
    </r>
    <r>
      <rPr>
        <i/>
        <vertAlign val="superscript"/>
        <sz val="9"/>
        <color theme="1"/>
        <rFont val="Times New Roman"/>
        <family val="1"/>
      </rPr>
      <t>st</t>
    </r>
    <r>
      <rPr>
        <i/>
        <sz val="9"/>
        <color theme="1"/>
        <rFont val="Times New Roman"/>
        <family val="1"/>
      </rPr>
      <t xml:space="preserve"> JANUARY,2016)</t>
    </r>
  </si>
  <si>
    <t xml:space="preserve">Temp. Diff(deg.C) </t>
  </si>
  <si>
    <t xml:space="preserve">pH  </t>
  </si>
  <si>
    <t>Chemical Oxygen Demand(COD) (mg/litre)</t>
  </si>
  <si>
    <t>Fixed Dissolved Solids (FDS) (mg/litre)</t>
  </si>
  <si>
    <t>Ammonical-Nitrogen (mg/litre)</t>
  </si>
  <si>
    <t>Total Kjeldahl Nitrogen (TKN) (mg/litre)</t>
  </si>
  <si>
    <t>Nitrate-Nitrogen   (mg/litre)</t>
  </si>
  <si>
    <t>Phosphates, as P (mg/litre)</t>
  </si>
  <si>
    <t>Chlorides (mg/litre)</t>
  </si>
  <si>
    <t>Fluoride   (mg/litre)</t>
  </si>
  <si>
    <t>Sulphides, as S  (mg/litre)</t>
  </si>
  <si>
    <t>Total Res, Chlorine  (mg/litre)</t>
  </si>
  <si>
    <t>Iron (mg/litre)</t>
  </si>
  <si>
    <t>Copper (mg/litre)</t>
  </si>
  <si>
    <t>Trivalent Chromium (mg/litre)</t>
  </si>
  <si>
    <t>Manganese  (mg/litre)</t>
  </si>
  <si>
    <t>Nickel  (mg/litre)</t>
  </si>
  <si>
    <t>Arsenic  (mg/litre)</t>
  </si>
  <si>
    <t>Cyanide. As CN (mg/litre)</t>
  </si>
  <si>
    <t>Vanedium  (mg/litre)</t>
  </si>
  <si>
    <t>Lead (mg/litre)</t>
  </si>
  <si>
    <t>Hexavalent Chromium (mg/litre)</t>
  </si>
  <si>
    <t>Selenium (mg/litre)</t>
  </si>
  <si>
    <t>Cadmium  (mg/litre)</t>
  </si>
  <si>
    <t>Mercury  (mg/litre)</t>
  </si>
  <si>
    <r>
      <t>Sulphates, as SO</t>
    </r>
    <r>
      <rPr>
        <b/>
        <vertAlign val="subscript"/>
        <sz val="8"/>
        <color theme="1"/>
        <rFont val="Times New Roman"/>
        <family val="1"/>
      </rPr>
      <t>4</t>
    </r>
    <r>
      <rPr>
        <b/>
        <sz val="8"/>
        <color theme="1"/>
        <rFont val="Times New Roman"/>
        <family val="1"/>
      </rPr>
      <t xml:space="preserve">   (mg/litre)</t>
    </r>
  </si>
  <si>
    <t>FORMAT</t>
  </si>
  <si>
    <t>(FOR COAL/LIGNITE THERMAL POWER PLANTS)</t>
  </si>
  <si>
    <t xml:space="preserve">                                                     </t>
  </si>
  <si>
    <t>FORMAT-60 Page-3 of 3</t>
  </si>
  <si>
    <t xml:space="preserve"> Periodicity- Monthly </t>
  </si>
  <si>
    <t>PROFORMA FOR SUBMISSION OF MONTHLY ENVIRONMENTAL DATA</t>
  </si>
  <si>
    <t>II. AMBIENT AIR QUALITY</t>
  </si>
  <si>
    <t>I. STACK EMISSION (UNIT WISE)</t>
  </si>
  <si>
    <r>
      <t xml:space="preserve">Treated Effluent Quality Standards:  _____________________________ </t>
    </r>
    <r>
      <rPr>
        <sz val="14"/>
        <rFont val="Times New Roman"/>
        <family val="1"/>
      </rPr>
      <t xml:space="preserve">METHOD OF DISPOSAL (Mention Among the appropriate):  (a) Into Inland Surface Water  (b) On land for irrigation  (c ) Into Sea    </t>
    </r>
    <r>
      <rPr>
        <b/>
        <sz val="14"/>
        <rFont val="Times New Roman"/>
        <family val="1"/>
      </rPr>
      <t xml:space="preserve"> :                                                                                     </t>
    </r>
  </si>
  <si>
    <t xml:space="preserve">IV. LIQUID EFFLUENT DISCHARGE DATA </t>
  </si>
  <si>
    <t>III. SPECIFIC WATER CONSUMPTION:</t>
  </si>
  <si>
    <r>
      <t>Applicable Norm</t>
    </r>
    <r>
      <rPr>
        <b/>
        <vertAlign val="superscript"/>
        <sz val="10"/>
        <rFont val="Times New Roman"/>
        <family val="1"/>
      </rPr>
      <t xml:space="preserve"> $</t>
    </r>
  </si>
  <si>
    <r>
      <t>Specific Water Consumption of Thermal Power Station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/Mwh)</t>
    </r>
  </si>
  <si>
    <r>
      <rPr>
        <b/>
        <i/>
        <sz val="9"/>
        <color theme="1"/>
        <rFont val="Times New Roman"/>
        <family val="1"/>
      </rPr>
      <t>$</t>
    </r>
    <r>
      <rPr>
        <i/>
        <sz val="9"/>
        <color theme="1"/>
        <rFont val="Times New Roman"/>
        <family val="1"/>
      </rPr>
      <t xml:space="preserve"> (MoEF&amp;CC NOTIFICATION DATED 7th DECEMBER, 2015 AND AMENDMENT DATED 28TH JUNE, 2018)</t>
    </r>
  </si>
  <si>
    <t>* (MoEF&amp;CC Notification Dated 7th December, 2015 AND AMENDMENT DATED 28TH JUNE, 2018)</t>
  </si>
  <si>
    <t>(FOR COAL/LIGNITE/GAS/NAPTHA  THERMAL POWER PLANTS)</t>
  </si>
  <si>
    <t>(FOR COAL/LIGNITE /GAS/NAPTHA THERMAL POWER PLANTS)</t>
  </si>
  <si>
    <t>PROFORMA FOR MONTHLY WATER CONSUMPTION DATA FOR THERMAL POWER PLANTS</t>
  </si>
  <si>
    <t>ANNUAL WATER CONSUMPTION DATA FOR THE FINANCIAL YEAR ____________________</t>
  </si>
  <si>
    <t>NAME OF THE THERMAL POWER STATION:</t>
  </si>
  <si>
    <t>TYPE OF FUEL USED:</t>
  </si>
  <si>
    <t>LATTITUDE AND LONGITUDE OF THE PLANT:</t>
  </si>
  <si>
    <t>CONTACT NO., EMAIL AND FAX NO.</t>
  </si>
  <si>
    <t>Unit No.</t>
  </si>
  <si>
    <t xml:space="preserve">Capacity  (MW) </t>
  </si>
  <si>
    <t xml:space="preserve"> Gross Actual Generation GWh</t>
  </si>
  <si>
    <t>Type of Water Source (River/ Canal/ Sea etc.)</t>
  </si>
  <si>
    <t>Name of the Water Source</t>
  </si>
  <si>
    <t>Type of Cooling (OTCW/CT/ ACC)</t>
  </si>
  <si>
    <r>
      <t>Monthly  Allocated Quantity of Water (1000 m</t>
    </r>
    <r>
      <rPr>
        <b/>
        <vertAlign val="superscript"/>
        <sz val="9"/>
        <color theme="1"/>
        <rFont val="Times New Roman"/>
        <family val="1"/>
      </rPr>
      <t>3)</t>
    </r>
  </si>
  <si>
    <t>Monthly Actual Consumption of Water (1000 m3)</t>
  </si>
  <si>
    <t>Total Monthly Actual Consumption of Water (1000 m3)</t>
  </si>
  <si>
    <t>% Deviation from Norms*</t>
  </si>
  <si>
    <t>Whether Liquid Discharge (Yes/ No)</t>
  </si>
  <si>
    <t>*Reasons of such Deviation, if exceeding Norms and corrective measures undertaken against such Deviation, if any.</t>
  </si>
  <si>
    <t>Metered</t>
  </si>
  <si>
    <t>Unmetered</t>
  </si>
  <si>
    <t>Total</t>
  </si>
  <si>
    <t>OTCW: Once through Cooling Water System, CT: Cooling Tower along with type of CT, ACC: Air Cooled Condenser.</t>
  </si>
  <si>
    <t>Actual specific Water Consumption (m3/MWh)</t>
  </si>
  <si>
    <t>Applicable Specific Water Consumption Norm (m3/MWh)</t>
  </si>
  <si>
    <t>Average Value for the month</t>
  </si>
  <si>
    <t>Actual Value ( Average values of the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</si>
</sst>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Arial"/>
      <family val="2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8"/>
      <color theme="1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0"/>
      <color theme="1"/>
      <name val="Times New Roman"/>
      <family val="1"/>
    </font>
    <font>
      <b/>
      <vertAlign val="subscript"/>
      <sz val="10"/>
      <name val="Times New Roman"/>
      <family val="1"/>
    </font>
    <font>
      <b/>
      <sz val="12"/>
      <name val="Times New Roman"/>
      <family val="1"/>
    </font>
    <font>
      <b/>
      <u/>
      <sz val="14"/>
      <color theme="1"/>
      <name val="Times New Roman"/>
      <family val="1"/>
    </font>
    <font>
      <u/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vertAlign val="superscript"/>
      <sz val="10"/>
      <color theme="1"/>
      <name val="Times New Roman"/>
      <family val="1"/>
    </font>
    <font>
      <b/>
      <sz val="10"/>
      <color theme="1"/>
      <name val="Symbol"/>
      <family val="1"/>
      <charset val="2"/>
    </font>
    <font>
      <b/>
      <vertAlign val="subscript"/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vertAlign val="superscript"/>
      <sz val="10"/>
      <name val="Times New Roman"/>
      <family val="1"/>
    </font>
    <font>
      <sz val="14"/>
      <name val="Times New Roman"/>
      <family val="1"/>
    </font>
    <font>
      <b/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vertAlign val="superscript"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4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b/>
      <i/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vertAlign val="superscript"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1" xfId="0" applyBorder="1"/>
    <xf numFmtId="0" fontId="11" fillId="0" borderId="0" xfId="0" applyFont="1" applyBorder="1"/>
    <xf numFmtId="0" fontId="14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Border="1" applyAlignment="1"/>
    <xf numFmtId="0" fontId="1" fillId="0" borderId="0" xfId="0" applyFont="1" applyBorder="1" applyAlignment="1">
      <alignment horizontal="center"/>
    </xf>
    <xf numFmtId="0" fontId="0" fillId="0" borderId="12" xfId="0" applyBorder="1"/>
    <xf numFmtId="0" fontId="16" fillId="0" borderId="0" xfId="0" applyFont="1"/>
    <xf numFmtId="0" fontId="0" fillId="0" borderId="0" xfId="0" applyAlignment="1">
      <alignment horizontal="center" vertical="center"/>
    </xf>
    <xf numFmtId="0" fontId="0" fillId="0" borderId="15" xfId="0" applyBorder="1"/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5" fillId="0" borderId="9" xfId="0" applyFont="1" applyBorder="1" applyAlignment="1">
      <alignment wrapText="1"/>
    </xf>
    <xf numFmtId="0" fontId="0" fillId="0" borderId="0" xfId="0" applyBorder="1"/>
    <xf numFmtId="0" fontId="0" fillId="0" borderId="21" xfId="0" applyBorder="1"/>
    <xf numFmtId="0" fontId="0" fillId="0" borderId="9" xfId="0" applyBorder="1"/>
    <xf numFmtId="0" fontId="20" fillId="0" borderId="0" xfId="0" applyFont="1" applyAlignment="1">
      <alignment vertical="center"/>
    </xf>
    <xf numFmtId="0" fontId="0" fillId="0" borderId="10" xfId="0" applyBorder="1"/>
    <xf numFmtId="0" fontId="19" fillId="0" borderId="0" xfId="0" applyFont="1" applyAlignment="1">
      <alignment vertical="center"/>
    </xf>
    <xf numFmtId="0" fontId="8" fillId="2" borderId="6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32" fillId="0" borderId="0" xfId="0" applyFont="1"/>
    <xf numFmtId="0" fontId="31" fillId="0" borderId="0" xfId="0" applyFont="1"/>
    <xf numFmtId="0" fontId="33" fillId="0" borderId="0" xfId="0" applyFont="1"/>
    <xf numFmtId="0" fontId="30" fillId="0" borderId="0" xfId="0" applyFont="1"/>
    <xf numFmtId="0" fontId="36" fillId="0" borderId="0" xfId="0" applyFont="1"/>
    <xf numFmtId="0" fontId="34" fillId="0" borderId="0" xfId="0" applyFont="1"/>
    <xf numFmtId="0" fontId="15" fillId="2" borderId="16" xfId="0" applyFont="1" applyFill="1" applyBorder="1" applyAlignment="1">
      <alignment vertical="top"/>
    </xf>
    <xf numFmtId="0" fontId="37" fillId="0" borderId="0" xfId="0" applyFont="1"/>
    <xf numFmtId="0" fontId="11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/>
    <xf numFmtId="0" fontId="22" fillId="0" borderId="20" xfId="0" applyFont="1" applyBorder="1" applyAlignment="1"/>
    <xf numFmtId="0" fontId="9" fillId="0" borderId="3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1" fillId="0" borderId="0" xfId="0" applyFont="1" applyAlignment="1"/>
    <xf numFmtId="0" fontId="16" fillId="0" borderId="2" xfId="0" applyFont="1" applyBorder="1" applyAlignment="1">
      <alignment horizontal="center" vertical="center" wrapText="1"/>
    </xf>
    <xf numFmtId="0" fontId="0" fillId="0" borderId="35" xfId="0" applyBorder="1"/>
    <xf numFmtId="0" fontId="40" fillId="0" borderId="0" xfId="0" applyFont="1"/>
    <xf numFmtId="0" fontId="11" fillId="0" borderId="0" xfId="0" applyFont="1" applyAlignment="1"/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22" fillId="0" borderId="1" xfId="0" applyFont="1" applyBorder="1"/>
    <xf numFmtId="0" fontId="30" fillId="0" borderId="1" xfId="0" applyFont="1" applyBorder="1" applyAlignment="1">
      <alignment horizontal="center"/>
    </xf>
    <xf numFmtId="0" fontId="12" fillId="0" borderId="1" xfId="0" applyFont="1" applyBorder="1"/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1" fontId="3" fillId="2" borderId="18" xfId="0" applyNumberFormat="1" applyFont="1" applyFill="1" applyBorder="1" applyAlignment="1">
      <alignment horizontal="center" vertical="center" wrapText="1"/>
    </xf>
    <xf numFmtId="1" fontId="3" fillId="2" borderId="22" xfId="0" applyNumberFormat="1" applyFont="1" applyFill="1" applyBorder="1" applyAlignment="1">
      <alignment horizontal="center" vertical="center" wrapText="1"/>
    </xf>
    <xf numFmtId="2" fontId="3" fillId="2" borderId="22" xfId="0" applyNumberFormat="1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26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6" fillId="0" borderId="26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" fontId="3" fillId="2" borderId="9" xfId="0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1" xfId="0" applyBorder="1" applyAlignment="1">
      <alignment horizontal="center"/>
    </xf>
    <xf numFmtId="0" fontId="22" fillId="0" borderId="16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1" fontId="3" fillId="2" borderId="31" xfId="0" applyNumberFormat="1" applyFont="1" applyFill="1" applyBorder="1" applyAlignment="1">
      <alignment horizontal="center" vertical="center" wrapText="1"/>
    </xf>
    <xf numFmtId="1" fontId="3" fillId="2" borderId="2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8" fillId="0" borderId="2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opLeftCell="A4" workbookViewId="0">
      <selection activeCell="N16" sqref="N16"/>
    </sheetView>
  </sheetViews>
  <sheetFormatPr defaultRowHeight="15" x14ac:dyDescent="0.25"/>
  <cols>
    <col min="2" max="2" width="9.140625" customWidth="1"/>
    <col min="9" max="9" width="10.140625" customWidth="1"/>
    <col min="11" max="11" width="8.7109375" bestFit="1" customWidth="1"/>
    <col min="15" max="15" width="10.42578125" customWidth="1"/>
    <col min="16" max="16" width="9.140625" customWidth="1"/>
  </cols>
  <sheetData>
    <row r="1" spans="1:15" ht="18.75" x14ac:dyDescent="0.3">
      <c r="G1" s="46" t="s">
        <v>99</v>
      </c>
      <c r="O1" s="30" t="s">
        <v>38</v>
      </c>
    </row>
    <row r="2" spans="1:15" ht="15" customHeight="1" x14ac:dyDescent="0.25">
      <c r="N2" s="9" t="s">
        <v>103</v>
      </c>
    </row>
    <row r="3" spans="1:15" ht="17.25" customHeight="1" x14ac:dyDescent="0.25">
      <c r="C3" s="47" t="s">
        <v>104</v>
      </c>
      <c r="D3" s="47"/>
      <c r="E3" s="47"/>
      <c r="F3" s="47"/>
      <c r="G3" s="47"/>
      <c r="H3" s="47"/>
      <c r="I3" s="47"/>
      <c r="L3" s="31" t="s">
        <v>39</v>
      </c>
    </row>
    <row r="4" spans="1:15" ht="17.25" customHeight="1" x14ac:dyDescent="0.25">
      <c r="C4" s="47"/>
      <c r="D4" s="47" t="s">
        <v>114</v>
      </c>
      <c r="E4" s="47"/>
      <c r="F4" s="47"/>
      <c r="G4" s="47"/>
      <c r="H4" s="47"/>
      <c r="I4" s="47"/>
      <c r="L4" s="31"/>
    </row>
    <row r="5" spans="1:15" ht="17.25" customHeight="1" x14ac:dyDescent="0.25">
      <c r="L5" s="31"/>
    </row>
    <row r="6" spans="1:15" ht="17.25" customHeight="1" x14ac:dyDescent="0.25">
      <c r="L6" s="31"/>
    </row>
    <row r="7" spans="1:15" ht="17.25" customHeight="1" x14ac:dyDescent="0.25">
      <c r="B7" s="83" t="s">
        <v>29</v>
      </c>
      <c r="C7" s="83"/>
      <c r="D7" s="83"/>
      <c r="E7" s="83"/>
      <c r="L7" s="31"/>
    </row>
    <row r="8" spans="1:15" ht="17.25" customHeight="1" x14ac:dyDescent="0.25">
      <c r="B8" s="48" t="s">
        <v>34</v>
      </c>
      <c r="C8" s="49"/>
      <c r="D8" s="49"/>
      <c r="E8" s="50"/>
      <c r="L8" s="31"/>
    </row>
    <row r="9" spans="1:15" ht="24" customHeight="1" x14ac:dyDescent="0.25">
      <c r="B9" s="48" t="s">
        <v>30</v>
      </c>
      <c r="C9" s="49"/>
      <c r="D9" s="49"/>
      <c r="E9" s="50"/>
    </row>
    <row r="12" spans="1:15" ht="15.75" x14ac:dyDescent="0.25">
      <c r="F12" s="85" t="s">
        <v>106</v>
      </c>
      <c r="G12" s="85"/>
      <c r="H12" s="85"/>
      <c r="I12" s="85"/>
    </row>
    <row r="13" spans="1:15" ht="15.75" thickBot="1" x14ac:dyDescent="0.3">
      <c r="C13" s="20"/>
      <c r="I13" s="16"/>
    </row>
    <row r="14" spans="1:15" ht="40.5" customHeight="1" thickBot="1" x14ac:dyDescent="0.3">
      <c r="A14" s="11"/>
      <c r="B14" s="80" t="s">
        <v>0</v>
      </c>
      <c r="C14" s="80" t="s">
        <v>4</v>
      </c>
      <c r="D14" s="70" t="s">
        <v>49</v>
      </c>
      <c r="E14" s="71"/>
      <c r="F14" s="71"/>
      <c r="G14" s="72" t="s">
        <v>50</v>
      </c>
      <c r="H14" s="72"/>
      <c r="I14" s="72"/>
      <c r="J14" s="71" t="s">
        <v>51</v>
      </c>
      <c r="K14" s="71"/>
      <c r="L14" s="73"/>
      <c r="M14" s="71" t="s">
        <v>52</v>
      </c>
      <c r="N14" s="71"/>
      <c r="O14" s="71"/>
    </row>
    <row r="15" spans="1:15" ht="15.75" customHeight="1" thickBot="1" x14ac:dyDescent="0.3">
      <c r="B15" s="81"/>
      <c r="C15" s="81"/>
      <c r="D15" s="74" t="s">
        <v>1</v>
      </c>
      <c r="E15" s="76" t="s">
        <v>2</v>
      </c>
      <c r="F15" s="77"/>
      <c r="G15" s="78" t="s">
        <v>1</v>
      </c>
      <c r="H15" s="68" t="s">
        <v>2</v>
      </c>
      <c r="I15" s="77"/>
      <c r="J15" s="78" t="s">
        <v>1</v>
      </c>
      <c r="K15" s="68" t="s">
        <v>2</v>
      </c>
      <c r="L15" s="77"/>
      <c r="M15" s="84" t="s">
        <v>1</v>
      </c>
      <c r="N15" s="68" t="s">
        <v>2</v>
      </c>
      <c r="O15" s="69"/>
    </row>
    <row r="16" spans="1:15" ht="51.75" customHeight="1" thickBot="1" x14ac:dyDescent="0.3">
      <c r="B16" s="82"/>
      <c r="C16" s="82"/>
      <c r="D16" s="75"/>
      <c r="E16" s="32" t="s">
        <v>140</v>
      </c>
      <c r="F16" s="32" t="s">
        <v>3</v>
      </c>
      <c r="G16" s="79"/>
      <c r="H16" s="32" t="s">
        <v>140</v>
      </c>
      <c r="I16" s="32" t="s">
        <v>3</v>
      </c>
      <c r="J16" s="79"/>
      <c r="K16" s="32" t="s">
        <v>140</v>
      </c>
      <c r="L16" s="32" t="s">
        <v>3</v>
      </c>
      <c r="M16" s="79"/>
      <c r="N16" s="32" t="s">
        <v>140</v>
      </c>
      <c r="O16" s="56" t="s">
        <v>3</v>
      </c>
    </row>
    <row r="17" spans="2:15" x14ac:dyDescent="0.25">
      <c r="B17" s="25">
        <v>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57"/>
    </row>
    <row r="18" spans="2:15" x14ac:dyDescent="0.25">
      <c r="B18" s="26">
        <v>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26">
        <v>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26">
        <v>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26">
        <v>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2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2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x14ac:dyDescent="0.25">
      <c r="B24" s="2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2:15" x14ac:dyDescent="0.25">
      <c r="B26" s="55" t="s">
        <v>113</v>
      </c>
      <c r="C26" s="40"/>
      <c r="D26" s="40"/>
      <c r="E26" s="40"/>
      <c r="F26" s="40"/>
      <c r="G26" s="41"/>
    </row>
  </sheetData>
  <mergeCells count="16">
    <mergeCell ref="C14:C16"/>
    <mergeCell ref="B14:B16"/>
    <mergeCell ref="B7:E7"/>
    <mergeCell ref="K15:L15"/>
    <mergeCell ref="M15:M16"/>
    <mergeCell ref="F12:I12"/>
    <mergeCell ref="N15:O15"/>
    <mergeCell ref="D14:F14"/>
    <mergeCell ref="G14:I14"/>
    <mergeCell ref="J14:L14"/>
    <mergeCell ref="M14:O14"/>
    <mergeCell ref="D15:D16"/>
    <mergeCell ref="E15:F15"/>
    <mergeCell ref="G15:G16"/>
    <mergeCell ref="H15:I15"/>
    <mergeCell ref="J15:J16"/>
  </mergeCells>
  <pageMargins left="0.7" right="0.7" top="0.75" bottom="0.75" header="0.3" footer="0.3"/>
  <pageSetup paperSize="9" scale="9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K26"/>
  <sheetViews>
    <sheetView tabSelected="1" topLeftCell="A4" workbookViewId="0">
      <selection activeCell="A24" sqref="A24"/>
    </sheetView>
  </sheetViews>
  <sheetFormatPr defaultRowHeight="15" x14ac:dyDescent="0.25"/>
  <cols>
    <col min="1" max="1" width="11.140625" customWidth="1"/>
    <col min="2" max="2" width="12.140625" customWidth="1"/>
    <col min="3" max="3" width="20.140625" customWidth="1"/>
    <col min="5" max="5" width="11.85546875" customWidth="1"/>
    <col min="10" max="10" width="12" customWidth="1"/>
    <col min="16" max="16" width="11.140625" customWidth="1"/>
    <col min="19" max="19" width="7.28515625" customWidth="1"/>
    <col min="20" max="23" width="9.140625" customWidth="1"/>
    <col min="28" max="28" width="9.28515625" customWidth="1"/>
    <col min="36" max="36" width="9.85546875" customWidth="1"/>
  </cols>
  <sheetData>
    <row r="1" spans="2:63" ht="18.75" x14ac:dyDescent="0.3">
      <c r="G1" s="46" t="s">
        <v>99</v>
      </c>
      <c r="L1" s="51"/>
      <c r="M1" s="51"/>
      <c r="N1" s="30" t="s">
        <v>47</v>
      </c>
    </row>
    <row r="3" spans="2:63" ht="15.75" x14ac:dyDescent="0.25">
      <c r="D3" s="47" t="s">
        <v>104</v>
      </c>
      <c r="E3" s="47"/>
      <c r="F3" s="47"/>
      <c r="G3" s="47"/>
      <c r="H3" s="47"/>
      <c r="I3" s="47"/>
      <c r="J3" s="47"/>
    </row>
    <row r="4" spans="2:63" ht="15.75" x14ac:dyDescent="0.25">
      <c r="D4" s="47"/>
      <c r="E4" s="47" t="s">
        <v>115</v>
      </c>
      <c r="F4" s="47"/>
      <c r="G4" s="47"/>
      <c r="H4" s="47"/>
      <c r="I4" s="47"/>
      <c r="J4" s="47"/>
    </row>
    <row r="5" spans="2:63" ht="27.75" customHeight="1" x14ac:dyDescent="0.25">
      <c r="C5" s="21" t="s">
        <v>105</v>
      </c>
      <c r="D5" s="21"/>
    </row>
    <row r="6" spans="2:63" ht="27.75" customHeight="1" x14ac:dyDescent="0.25">
      <c r="C6" s="9"/>
      <c r="J6" s="10"/>
    </row>
    <row r="7" spans="2:63" ht="27.75" customHeight="1" x14ac:dyDescent="0.25">
      <c r="C7" s="9" t="s">
        <v>23</v>
      </c>
      <c r="K7" s="33" t="s">
        <v>24</v>
      </c>
      <c r="AW7" s="7"/>
      <c r="AX7" s="7"/>
      <c r="AY7" s="7"/>
    </row>
    <row r="8" spans="2:63" ht="27.75" customHeight="1" thickBot="1" x14ac:dyDescent="0.3">
      <c r="AW8" s="7"/>
      <c r="AX8" s="7"/>
      <c r="AY8" s="7"/>
    </row>
    <row r="9" spans="2:63" ht="24" customHeight="1" thickBot="1" x14ac:dyDescent="0.3">
      <c r="B9" s="95" t="s">
        <v>40</v>
      </c>
      <c r="C9" s="96"/>
      <c r="D9" s="113" t="s">
        <v>26</v>
      </c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5"/>
      <c r="X9" s="110" t="s">
        <v>27</v>
      </c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2"/>
      <c r="AR9" s="110" t="s">
        <v>28</v>
      </c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2"/>
    </row>
    <row r="10" spans="2:63" ht="67.5" thickBot="1" x14ac:dyDescent="0.3">
      <c r="B10" s="95" t="s">
        <v>41</v>
      </c>
      <c r="C10" s="97"/>
      <c r="D10" s="107" t="s">
        <v>58</v>
      </c>
      <c r="E10" s="108"/>
      <c r="F10" s="109" t="s">
        <v>57</v>
      </c>
      <c r="G10" s="103"/>
      <c r="H10" s="109" t="s">
        <v>56</v>
      </c>
      <c r="I10" s="103"/>
      <c r="J10" s="109" t="s">
        <v>55</v>
      </c>
      <c r="K10" s="103"/>
      <c r="L10" s="102" t="s">
        <v>54</v>
      </c>
      <c r="M10" s="103"/>
      <c r="N10" s="102" t="s">
        <v>53</v>
      </c>
      <c r="O10" s="103"/>
      <c r="P10" s="104" t="s">
        <v>42</v>
      </c>
      <c r="Q10" s="77"/>
      <c r="R10" s="105" t="s">
        <v>43</v>
      </c>
      <c r="S10" s="106"/>
      <c r="T10" s="38" t="s">
        <v>44</v>
      </c>
      <c r="U10" s="27" t="s">
        <v>70</v>
      </c>
      <c r="V10" s="27" t="s">
        <v>45</v>
      </c>
      <c r="W10" s="27" t="s">
        <v>46</v>
      </c>
      <c r="X10" s="107" t="s">
        <v>58</v>
      </c>
      <c r="Y10" s="108"/>
      <c r="Z10" s="109" t="s">
        <v>57</v>
      </c>
      <c r="AA10" s="103"/>
      <c r="AB10" s="109" t="s">
        <v>56</v>
      </c>
      <c r="AC10" s="103"/>
      <c r="AD10" s="109" t="s">
        <v>55</v>
      </c>
      <c r="AE10" s="103"/>
      <c r="AF10" s="102" t="s">
        <v>54</v>
      </c>
      <c r="AG10" s="103"/>
      <c r="AH10" s="102" t="s">
        <v>53</v>
      </c>
      <c r="AI10" s="103"/>
      <c r="AJ10" s="104" t="s">
        <v>42</v>
      </c>
      <c r="AK10" s="77"/>
      <c r="AL10" s="105" t="s">
        <v>43</v>
      </c>
      <c r="AM10" s="106"/>
      <c r="AN10" s="27" t="s">
        <v>44</v>
      </c>
      <c r="AO10" s="27" t="s">
        <v>70</v>
      </c>
      <c r="AP10" s="27" t="s">
        <v>45</v>
      </c>
      <c r="AQ10" s="27" t="s">
        <v>46</v>
      </c>
      <c r="AR10" s="107" t="s">
        <v>58</v>
      </c>
      <c r="AS10" s="108"/>
      <c r="AT10" s="109" t="s">
        <v>57</v>
      </c>
      <c r="AU10" s="103"/>
      <c r="AV10" s="109" t="s">
        <v>56</v>
      </c>
      <c r="AW10" s="103"/>
      <c r="AX10" s="109" t="s">
        <v>55</v>
      </c>
      <c r="AY10" s="103"/>
      <c r="AZ10" s="102" t="s">
        <v>54</v>
      </c>
      <c r="BA10" s="103"/>
      <c r="BB10" s="102" t="s">
        <v>53</v>
      </c>
      <c r="BC10" s="103"/>
      <c r="BD10" s="104" t="s">
        <v>42</v>
      </c>
      <c r="BE10" s="77"/>
      <c r="BF10" s="105" t="s">
        <v>43</v>
      </c>
      <c r="BG10" s="106"/>
      <c r="BH10" s="27" t="s">
        <v>44</v>
      </c>
      <c r="BI10" s="27" t="s">
        <v>70</v>
      </c>
      <c r="BJ10" s="27" t="s">
        <v>45</v>
      </c>
      <c r="BK10" s="27" t="s">
        <v>46</v>
      </c>
    </row>
    <row r="11" spans="2:63" ht="15.75" thickBot="1" x14ac:dyDescent="0.3">
      <c r="B11" s="98"/>
      <c r="C11" s="99"/>
      <c r="D11" s="35" t="s">
        <v>5</v>
      </c>
      <c r="E11" s="34" t="s">
        <v>6</v>
      </c>
      <c r="F11" s="35" t="s">
        <v>5</v>
      </c>
      <c r="G11" s="34" t="s">
        <v>6</v>
      </c>
      <c r="H11" s="35" t="s">
        <v>5</v>
      </c>
      <c r="I11" s="34" t="s">
        <v>6</v>
      </c>
      <c r="J11" s="35" t="s">
        <v>5</v>
      </c>
      <c r="K11" s="34" t="s">
        <v>6</v>
      </c>
      <c r="L11" s="35" t="s">
        <v>5</v>
      </c>
      <c r="M11" s="34" t="s">
        <v>6</v>
      </c>
      <c r="N11" s="35" t="s">
        <v>7</v>
      </c>
      <c r="O11" s="34" t="s">
        <v>8</v>
      </c>
      <c r="P11" s="35" t="s">
        <v>9</v>
      </c>
      <c r="Q11" s="34" t="s">
        <v>10</v>
      </c>
      <c r="R11" s="35" t="s">
        <v>5</v>
      </c>
      <c r="S11" s="34" t="s">
        <v>6</v>
      </c>
      <c r="T11" s="35" t="s">
        <v>5</v>
      </c>
      <c r="U11" s="36" t="s">
        <v>5</v>
      </c>
      <c r="V11" s="35" t="s">
        <v>5</v>
      </c>
      <c r="W11" s="35" t="s">
        <v>5</v>
      </c>
      <c r="X11" s="35" t="s">
        <v>5</v>
      </c>
      <c r="Y11" s="34" t="s">
        <v>6</v>
      </c>
      <c r="Z11" s="35" t="s">
        <v>5</v>
      </c>
      <c r="AA11" s="34" t="s">
        <v>6</v>
      </c>
      <c r="AB11" s="35" t="s">
        <v>5</v>
      </c>
      <c r="AC11" s="34" t="s">
        <v>6</v>
      </c>
      <c r="AD11" s="35" t="s">
        <v>5</v>
      </c>
      <c r="AE11" s="34" t="s">
        <v>6</v>
      </c>
      <c r="AF11" s="35" t="s">
        <v>5</v>
      </c>
      <c r="AG11" s="34" t="s">
        <v>6</v>
      </c>
      <c r="AH11" s="35" t="s">
        <v>7</v>
      </c>
      <c r="AI11" s="34" t="s">
        <v>8</v>
      </c>
      <c r="AJ11" s="35" t="s">
        <v>9</v>
      </c>
      <c r="AK11" s="34" t="s">
        <v>10</v>
      </c>
      <c r="AL11" s="35" t="s">
        <v>5</v>
      </c>
      <c r="AM11" s="34" t="s">
        <v>6</v>
      </c>
      <c r="AN11" s="35" t="s">
        <v>5</v>
      </c>
      <c r="AO11" s="35" t="s">
        <v>5</v>
      </c>
      <c r="AP11" s="35" t="s">
        <v>5</v>
      </c>
      <c r="AQ11" s="35" t="s">
        <v>5</v>
      </c>
      <c r="AR11" s="35" t="s">
        <v>5</v>
      </c>
      <c r="AS11" s="34" t="s">
        <v>6</v>
      </c>
      <c r="AT11" s="35" t="s">
        <v>5</v>
      </c>
      <c r="AU11" s="34" t="s">
        <v>6</v>
      </c>
      <c r="AV11" s="35" t="s">
        <v>5</v>
      </c>
      <c r="AW11" s="34" t="s">
        <v>6</v>
      </c>
      <c r="AX11" s="35" t="s">
        <v>5</v>
      </c>
      <c r="AY11" s="34" t="s">
        <v>6</v>
      </c>
      <c r="AZ11" s="35" t="s">
        <v>5</v>
      </c>
      <c r="BA11" s="34" t="s">
        <v>6</v>
      </c>
      <c r="BB11" s="35" t="s">
        <v>7</v>
      </c>
      <c r="BC11" s="34" t="s">
        <v>8</v>
      </c>
      <c r="BD11" s="35" t="s">
        <v>9</v>
      </c>
      <c r="BE11" s="34" t="s">
        <v>10</v>
      </c>
      <c r="BF11" s="35" t="s">
        <v>5</v>
      </c>
      <c r="BG11" s="34" t="s">
        <v>6</v>
      </c>
      <c r="BH11" s="35" t="s">
        <v>5</v>
      </c>
      <c r="BI11" s="35" t="s">
        <v>5</v>
      </c>
      <c r="BJ11" s="35" t="s">
        <v>5</v>
      </c>
      <c r="BK11" s="35" t="s">
        <v>5</v>
      </c>
    </row>
    <row r="12" spans="2:63" ht="21" customHeight="1" x14ac:dyDescent="0.25">
      <c r="B12" s="100" t="s">
        <v>25</v>
      </c>
      <c r="C12" s="10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14"/>
      <c r="U12" s="15"/>
      <c r="V12" s="14"/>
      <c r="W12" s="14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3"/>
      <c r="AK12" s="13"/>
      <c r="AL12" s="13"/>
      <c r="AM12" s="13"/>
      <c r="AN12" s="14"/>
      <c r="AO12" s="15"/>
      <c r="AP12" s="14"/>
      <c r="AQ12" s="14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3"/>
      <c r="BE12" s="13"/>
      <c r="BF12" s="13"/>
      <c r="BG12" s="13"/>
      <c r="BH12" s="14"/>
      <c r="BI12" s="15"/>
      <c r="BJ12" s="14"/>
      <c r="BK12" s="14"/>
    </row>
    <row r="13" spans="2:63" ht="27.75" customHeight="1" x14ac:dyDescent="0.25">
      <c r="B13" s="87" t="s">
        <v>22</v>
      </c>
      <c r="C13" s="8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</row>
    <row r="14" spans="2:63" ht="26.25" customHeight="1" x14ac:dyDescent="0.25">
      <c r="B14" s="87" t="s">
        <v>21</v>
      </c>
      <c r="C14" s="88"/>
      <c r="D14" s="89"/>
      <c r="E14" s="91"/>
      <c r="F14" s="89"/>
      <c r="G14" s="91"/>
      <c r="H14" s="89"/>
      <c r="I14" s="91"/>
      <c r="J14" s="89"/>
      <c r="K14" s="91"/>
      <c r="L14" s="89"/>
      <c r="M14" s="91"/>
      <c r="N14" s="89"/>
      <c r="O14" s="91"/>
      <c r="P14" s="89"/>
      <c r="Q14" s="91"/>
      <c r="R14" s="89"/>
      <c r="S14" s="91"/>
      <c r="T14" s="1"/>
      <c r="U14" s="1"/>
      <c r="V14" s="1"/>
      <c r="W14" s="1"/>
      <c r="X14" s="89"/>
      <c r="Y14" s="91"/>
      <c r="Z14" s="89"/>
      <c r="AA14" s="91"/>
      <c r="AB14" s="89"/>
      <c r="AC14" s="91"/>
      <c r="AD14" s="89"/>
      <c r="AE14" s="91"/>
      <c r="AF14" s="89"/>
      <c r="AG14" s="91"/>
      <c r="AH14" s="89"/>
      <c r="AI14" s="91"/>
      <c r="AJ14" s="89"/>
      <c r="AK14" s="91"/>
      <c r="AL14" s="89"/>
      <c r="AM14" s="91"/>
      <c r="AN14" s="1"/>
      <c r="AO14" s="1"/>
      <c r="AP14" s="1"/>
      <c r="AQ14" s="1"/>
      <c r="AR14" s="89"/>
      <c r="AS14" s="91"/>
      <c r="AT14" s="89"/>
      <c r="AU14" s="91"/>
      <c r="AV14" s="89"/>
      <c r="AW14" s="91"/>
      <c r="AX14" s="89"/>
      <c r="AY14" s="91"/>
      <c r="AZ14" s="89"/>
      <c r="BA14" s="91"/>
      <c r="BB14" s="89"/>
      <c r="BC14" s="91"/>
      <c r="BD14" s="89"/>
      <c r="BE14" s="91"/>
      <c r="BF14" s="89"/>
      <c r="BG14" s="91"/>
      <c r="BH14" s="1"/>
      <c r="BI14" s="1"/>
      <c r="BJ14" s="1"/>
      <c r="BK14" s="1"/>
    </row>
    <row r="17" spans="2:9" x14ac:dyDescent="0.25">
      <c r="B17" s="42" t="s">
        <v>71</v>
      </c>
      <c r="C17" s="43"/>
      <c r="D17" s="43"/>
      <c r="E17" s="43"/>
      <c r="F17" s="39"/>
    </row>
    <row r="20" spans="2:9" ht="18.75" x14ac:dyDescent="0.25">
      <c r="C20" s="21" t="s">
        <v>109</v>
      </c>
      <c r="D20" s="21"/>
    </row>
    <row r="22" spans="2:9" ht="17.25" x14ac:dyDescent="0.25">
      <c r="B22" s="89" t="s">
        <v>111</v>
      </c>
      <c r="C22" s="90"/>
      <c r="D22" s="90"/>
      <c r="E22" s="90"/>
      <c r="F22" s="90"/>
      <c r="G22" s="91"/>
    </row>
    <row r="23" spans="2:9" x14ac:dyDescent="0.25">
      <c r="B23" s="86" t="s">
        <v>110</v>
      </c>
      <c r="C23" s="86"/>
      <c r="D23" s="89"/>
      <c r="E23" s="90"/>
      <c r="F23" s="90"/>
      <c r="G23" s="91"/>
    </row>
    <row r="24" spans="2:9" ht="24" customHeight="1" x14ac:dyDescent="0.25">
      <c r="B24" s="87" t="s">
        <v>141</v>
      </c>
      <c r="C24" s="88"/>
      <c r="D24" s="92"/>
      <c r="E24" s="93"/>
      <c r="F24" s="93"/>
      <c r="G24" s="94"/>
    </row>
    <row r="26" spans="2:9" x14ac:dyDescent="0.25">
      <c r="B26" s="44" t="s">
        <v>112</v>
      </c>
      <c r="C26" s="44"/>
      <c r="D26" s="44"/>
      <c r="E26" s="44"/>
      <c r="F26" s="44"/>
      <c r="G26" s="44"/>
      <c r="H26" s="44"/>
      <c r="I26" s="44"/>
    </row>
  </sheetData>
  <mergeCells count="62">
    <mergeCell ref="X9:AQ9"/>
    <mergeCell ref="AR9:BK9"/>
    <mergeCell ref="D9:W9"/>
    <mergeCell ref="D10:E10"/>
    <mergeCell ref="F10:G10"/>
    <mergeCell ref="H10:I10"/>
    <mergeCell ref="J10:K10"/>
    <mergeCell ref="L10:M10"/>
    <mergeCell ref="AJ10:AK10"/>
    <mergeCell ref="N10:O10"/>
    <mergeCell ref="P10:Q10"/>
    <mergeCell ref="R10:S10"/>
    <mergeCell ref="X10:Y10"/>
    <mergeCell ref="Z10:AA10"/>
    <mergeCell ref="AB10:AC10"/>
    <mergeCell ref="AD10:AE10"/>
    <mergeCell ref="AF10:AG10"/>
    <mergeCell ref="AH10:AI10"/>
    <mergeCell ref="BB10:BC10"/>
    <mergeCell ref="BD10:BE10"/>
    <mergeCell ref="BF10:BG10"/>
    <mergeCell ref="AL10:AM10"/>
    <mergeCell ref="AR10:AS10"/>
    <mergeCell ref="AT10:AU10"/>
    <mergeCell ref="AV10:AW10"/>
    <mergeCell ref="AX10:AY10"/>
    <mergeCell ref="AZ10:BA10"/>
    <mergeCell ref="B14:C14"/>
    <mergeCell ref="D14:E14"/>
    <mergeCell ref="F14:G14"/>
    <mergeCell ref="H14:I14"/>
    <mergeCell ref="AB14:AC14"/>
    <mergeCell ref="X14:Y14"/>
    <mergeCell ref="Z14:AA14"/>
    <mergeCell ref="AD14:AE14"/>
    <mergeCell ref="AF14:AG14"/>
    <mergeCell ref="J14:K14"/>
    <mergeCell ref="L14:M14"/>
    <mergeCell ref="N14:O14"/>
    <mergeCell ref="P14:Q14"/>
    <mergeCell ref="R14:S14"/>
    <mergeCell ref="B9:C9"/>
    <mergeCell ref="B10:C10"/>
    <mergeCell ref="B11:C11"/>
    <mergeCell ref="BF14:BG14"/>
    <mergeCell ref="B12:C12"/>
    <mergeCell ref="B13:C13"/>
    <mergeCell ref="AV14:AW14"/>
    <mergeCell ref="AX14:AY14"/>
    <mergeCell ref="AZ14:BA14"/>
    <mergeCell ref="BB14:BC14"/>
    <mergeCell ref="BD14:BE14"/>
    <mergeCell ref="AH14:AI14"/>
    <mergeCell ref="AJ14:AK14"/>
    <mergeCell ref="AL14:AM14"/>
    <mergeCell ref="AR14:AS14"/>
    <mergeCell ref="AT14:AU14"/>
    <mergeCell ref="B23:C23"/>
    <mergeCell ref="B24:C24"/>
    <mergeCell ref="B22:G22"/>
    <mergeCell ref="D23:G23"/>
    <mergeCell ref="D24:G24"/>
  </mergeCells>
  <pageMargins left="0" right="0" top="0.75" bottom="0.75" header="0.3" footer="0.3"/>
  <pageSetup paperSize="9" scale="2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9"/>
  <sheetViews>
    <sheetView topLeftCell="A9" workbookViewId="0">
      <selection activeCell="B9" sqref="B9"/>
    </sheetView>
  </sheetViews>
  <sheetFormatPr defaultRowHeight="15" x14ac:dyDescent="0.25"/>
  <cols>
    <col min="1" max="1" width="6.7109375" customWidth="1"/>
    <col min="2" max="2" width="10.5703125" customWidth="1"/>
    <col min="3" max="3" width="20" customWidth="1"/>
    <col min="4" max="4" width="10.5703125" customWidth="1"/>
    <col min="5" max="5" width="10.7109375" customWidth="1"/>
    <col min="6" max="6" width="9.85546875" customWidth="1"/>
    <col min="10" max="10" width="12.140625" customWidth="1"/>
    <col min="26" max="26" width="10.85546875" customWidth="1"/>
    <col min="36" max="36" width="10.28515625" customWidth="1"/>
  </cols>
  <sheetData>
    <row r="1" spans="1:62" ht="18.75" x14ac:dyDescent="0.3">
      <c r="D1" s="30" t="s">
        <v>101</v>
      </c>
      <c r="I1" s="46" t="s">
        <v>99</v>
      </c>
      <c r="O1" s="9" t="s">
        <v>102</v>
      </c>
      <c r="P1" s="9"/>
      <c r="Q1" s="9"/>
    </row>
    <row r="2" spans="1:62" ht="15.75" x14ac:dyDescent="0.25">
      <c r="D2" s="30"/>
      <c r="E2" s="47" t="s">
        <v>104</v>
      </c>
      <c r="F2" s="47"/>
      <c r="G2" s="47"/>
      <c r="H2" s="47"/>
      <c r="I2" s="47"/>
      <c r="J2" s="47"/>
      <c r="K2" s="47"/>
    </row>
    <row r="3" spans="1:62" ht="15.75" x14ac:dyDescent="0.25">
      <c r="D3" s="30"/>
      <c r="E3" s="47"/>
      <c r="F3" s="47" t="s">
        <v>100</v>
      </c>
      <c r="G3" s="47"/>
      <c r="H3" s="47"/>
      <c r="I3" s="47"/>
      <c r="J3" s="47"/>
      <c r="K3" s="47"/>
    </row>
    <row r="4" spans="1:62" x14ac:dyDescent="0.25">
      <c r="D4" s="30"/>
    </row>
    <row r="5" spans="1:62" x14ac:dyDescent="0.25">
      <c r="B5" s="19"/>
      <c r="C5" s="19"/>
      <c r="D5" s="19"/>
      <c r="E5" s="19"/>
      <c r="F5" s="19"/>
      <c r="G5" s="19"/>
      <c r="H5" s="19"/>
    </row>
    <row r="6" spans="1:62" ht="26.25" customHeight="1" x14ac:dyDescent="0.25">
      <c r="B6" s="140" t="s">
        <v>108</v>
      </c>
      <c r="C6" s="140"/>
      <c r="D6" s="140"/>
      <c r="E6" s="140"/>
      <c r="F6" s="140"/>
      <c r="G6" s="140"/>
      <c r="H6" s="140"/>
    </row>
    <row r="7" spans="1:62" x14ac:dyDescent="0.25">
      <c r="V7" s="6"/>
    </row>
    <row r="8" spans="1:62" ht="25.5" x14ac:dyDescent="0.35">
      <c r="B8" s="2" t="s">
        <v>48</v>
      </c>
      <c r="C8" s="3"/>
      <c r="D8" s="3"/>
      <c r="E8" s="3"/>
      <c r="F8" s="4"/>
      <c r="G8" s="4"/>
      <c r="H8" s="4"/>
      <c r="I8" s="4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62" x14ac:dyDescent="0.25"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62" ht="15.75" thickBot="1" x14ac:dyDescent="0.3"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62" ht="63.75" customHeight="1" thickBot="1" x14ac:dyDescent="0.3">
      <c r="B11" s="98"/>
      <c r="C11" s="99"/>
      <c r="D11" s="117" t="s">
        <v>36</v>
      </c>
      <c r="E11" s="118"/>
      <c r="F11" s="118"/>
      <c r="G11" s="119"/>
      <c r="H11" s="120" t="s">
        <v>31</v>
      </c>
      <c r="I11" s="121"/>
      <c r="J11" s="121"/>
      <c r="K11" s="121"/>
      <c r="L11" s="122"/>
      <c r="M11" s="120" t="s">
        <v>32</v>
      </c>
      <c r="N11" s="121"/>
      <c r="O11" s="121"/>
      <c r="P11" s="121"/>
      <c r="Q11" s="122"/>
      <c r="R11" s="120" t="s">
        <v>33</v>
      </c>
      <c r="S11" s="121"/>
      <c r="T11" s="122"/>
      <c r="U11" s="141" t="s">
        <v>35</v>
      </c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3"/>
      <c r="BA11" s="16"/>
      <c r="BB11" s="16"/>
      <c r="BC11" s="16"/>
      <c r="BD11" s="16"/>
      <c r="BE11" s="16"/>
      <c r="BF11" s="16"/>
      <c r="BG11" s="16"/>
      <c r="BH11" s="16"/>
      <c r="BI11" s="16"/>
      <c r="BJ11" s="16"/>
    </row>
    <row r="12" spans="1:62" ht="30" customHeight="1" thickBot="1" x14ac:dyDescent="0.3">
      <c r="B12" s="98"/>
      <c r="C12" s="99"/>
      <c r="D12" s="24"/>
      <c r="E12" s="23"/>
      <c r="F12" s="23"/>
      <c r="G12" s="22"/>
      <c r="H12" s="23"/>
      <c r="I12" s="23"/>
      <c r="J12" s="23"/>
      <c r="K12" s="23"/>
      <c r="L12" s="22"/>
      <c r="M12" s="28"/>
      <c r="N12" s="29"/>
      <c r="O12" s="29"/>
      <c r="P12" s="29"/>
      <c r="Q12" s="22"/>
      <c r="R12" s="28"/>
      <c r="S12" s="29"/>
      <c r="T12" s="22"/>
      <c r="U12" s="45" t="s">
        <v>107</v>
      </c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148"/>
      <c r="AU12" s="148"/>
      <c r="AV12" s="148"/>
      <c r="AW12" s="148"/>
      <c r="AX12" s="148"/>
      <c r="AY12" s="148"/>
      <c r="AZ12" s="149"/>
      <c r="BA12" s="16"/>
      <c r="BB12" s="16"/>
      <c r="BC12" s="16"/>
      <c r="BD12" s="16"/>
      <c r="BE12" s="16"/>
      <c r="BF12" s="16"/>
      <c r="BG12" s="16"/>
      <c r="BH12" s="16"/>
      <c r="BI12" s="16"/>
      <c r="BJ12" s="16"/>
    </row>
    <row r="13" spans="1:62" s="1" customFormat="1" ht="57.75" customHeight="1" thickBot="1" x14ac:dyDescent="0.3">
      <c r="A13"/>
      <c r="B13" s="134" t="s">
        <v>41</v>
      </c>
      <c r="C13" s="135"/>
      <c r="D13" s="132" t="s">
        <v>12</v>
      </c>
      <c r="E13" s="128" t="s">
        <v>13</v>
      </c>
      <c r="F13" s="146" t="s">
        <v>73</v>
      </c>
      <c r="G13" s="150" t="s">
        <v>74</v>
      </c>
      <c r="H13" s="144" t="s">
        <v>14</v>
      </c>
      <c r="I13" s="146" t="s">
        <v>62</v>
      </c>
      <c r="J13" s="146" t="s">
        <v>63</v>
      </c>
      <c r="K13" s="146" t="s">
        <v>64</v>
      </c>
      <c r="L13" s="130" t="s">
        <v>65</v>
      </c>
      <c r="M13" s="132" t="s">
        <v>65</v>
      </c>
      <c r="N13" s="128" t="s">
        <v>66</v>
      </c>
      <c r="O13" s="128" t="s">
        <v>67</v>
      </c>
      <c r="P13" s="128" t="s">
        <v>68</v>
      </c>
      <c r="Q13" s="130" t="s">
        <v>69</v>
      </c>
      <c r="R13" s="132" t="s">
        <v>37</v>
      </c>
      <c r="S13" s="128" t="s">
        <v>14</v>
      </c>
      <c r="T13" s="130" t="s">
        <v>15</v>
      </c>
      <c r="U13" s="123" t="s">
        <v>16</v>
      </c>
      <c r="V13" s="124"/>
      <c r="W13" s="124"/>
      <c r="X13" s="124"/>
      <c r="Y13" s="125"/>
      <c r="Z13" s="126" t="s">
        <v>18</v>
      </c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7"/>
      <c r="BA13" s="16"/>
      <c r="BB13" s="16"/>
      <c r="BC13" s="16"/>
      <c r="BE13" s="16"/>
      <c r="BF13" s="16"/>
      <c r="BG13" s="16"/>
      <c r="BH13" s="16"/>
      <c r="BI13" s="16"/>
      <c r="BJ13" s="16"/>
    </row>
    <row r="14" spans="1:62" ht="56.25" thickBot="1" x14ac:dyDescent="0.3">
      <c r="B14" s="136"/>
      <c r="C14" s="137"/>
      <c r="D14" s="133"/>
      <c r="E14" s="129"/>
      <c r="F14" s="147"/>
      <c r="G14" s="151"/>
      <c r="H14" s="145"/>
      <c r="I14" s="147"/>
      <c r="J14" s="147"/>
      <c r="K14" s="147"/>
      <c r="L14" s="131"/>
      <c r="M14" s="133"/>
      <c r="N14" s="129"/>
      <c r="O14" s="129"/>
      <c r="P14" s="129"/>
      <c r="Q14" s="131"/>
      <c r="R14" s="133"/>
      <c r="S14" s="129"/>
      <c r="T14" s="131"/>
      <c r="U14" s="53" t="s">
        <v>11</v>
      </c>
      <c r="V14" s="37" t="s">
        <v>17</v>
      </c>
      <c r="W14" s="37" t="s">
        <v>75</v>
      </c>
      <c r="X14" s="37" t="s">
        <v>15</v>
      </c>
      <c r="Y14" s="54" t="s">
        <v>76</v>
      </c>
      <c r="Z14" s="37" t="s">
        <v>19</v>
      </c>
      <c r="AA14" s="37" t="s">
        <v>14</v>
      </c>
      <c r="AB14" s="37" t="s">
        <v>77</v>
      </c>
      <c r="AC14" s="37" t="s">
        <v>78</v>
      </c>
      <c r="AD14" s="37" t="s">
        <v>79</v>
      </c>
      <c r="AE14" s="37" t="s">
        <v>80</v>
      </c>
      <c r="AF14" s="37" t="s">
        <v>81</v>
      </c>
      <c r="AG14" s="37" t="s">
        <v>98</v>
      </c>
      <c r="AH14" s="37" t="s">
        <v>82</v>
      </c>
      <c r="AI14" s="37" t="s">
        <v>83</v>
      </c>
      <c r="AJ14" s="37" t="s">
        <v>61</v>
      </c>
      <c r="AK14" s="37" t="s">
        <v>84</v>
      </c>
      <c r="AL14" s="37" t="s">
        <v>66</v>
      </c>
      <c r="AM14" s="37" t="s">
        <v>85</v>
      </c>
      <c r="AN14" s="37" t="s">
        <v>86</v>
      </c>
      <c r="AO14" s="37" t="s">
        <v>87</v>
      </c>
      <c r="AP14" s="37" t="s">
        <v>88</v>
      </c>
      <c r="AQ14" s="37" t="s">
        <v>89</v>
      </c>
      <c r="AR14" s="37" t="s">
        <v>90</v>
      </c>
      <c r="AS14" s="37" t="s">
        <v>91</v>
      </c>
      <c r="AT14" s="37" t="s">
        <v>92</v>
      </c>
      <c r="AU14" s="37" t="s">
        <v>93</v>
      </c>
      <c r="AV14" s="37" t="s">
        <v>94</v>
      </c>
      <c r="AW14" s="37" t="s">
        <v>95</v>
      </c>
      <c r="AX14" s="37" t="s">
        <v>96</v>
      </c>
      <c r="AY14" s="37" t="s">
        <v>97</v>
      </c>
      <c r="AZ14" s="54" t="s">
        <v>20</v>
      </c>
      <c r="BA14" s="16"/>
      <c r="BB14" s="16"/>
      <c r="BC14" s="16"/>
      <c r="BE14" s="16"/>
      <c r="BF14" s="16"/>
      <c r="BG14" s="16"/>
      <c r="BH14" s="16"/>
      <c r="BI14" s="16"/>
      <c r="BJ14" s="16"/>
    </row>
    <row r="15" spans="1:62" ht="22.5" customHeight="1" thickBot="1" x14ac:dyDescent="0.3">
      <c r="A15" s="11"/>
      <c r="B15" s="138" t="s">
        <v>60</v>
      </c>
      <c r="C15" s="139"/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</row>
    <row r="16" spans="1:62" ht="38.25" customHeight="1" thickBot="1" x14ac:dyDescent="0.3">
      <c r="B16" s="116" t="s">
        <v>59</v>
      </c>
      <c r="C16" s="116"/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9" spans="2:12" x14ac:dyDescent="0.25">
      <c r="B19" s="44" t="s">
        <v>72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</row>
  </sheetData>
  <mergeCells count="31">
    <mergeCell ref="B6:H6"/>
    <mergeCell ref="H11:L11"/>
    <mergeCell ref="U11:AZ11"/>
    <mergeCell ref="R11:T11"/>
    <mergeCell ref="H13:H14"/>
    <mergeCell ref="I13:I14"/>
    <mergeCell ref="J13:J14"/>
    <mergeCell ref="K13:K14"/>
    <mergeCell ref="L13:L14"/>
    <mergeCell ref="M13:M14"/>
    <mergeCell ref="N13:N14"/>
    <mergeCell ref="AT12:AZ12"/>
    <mergeCell ref="D13:D14"/>
    <mergeCell ref="E13:E14"/>
    <mergeCell ref="F13:F14"/>
    <mergeCell ref="G13:G14"/>
    <mergeCell ref="B16:C16"/>
    <mergeCell ref="D11:G11"/>
    <mergeCell ref="M11:Q11"/>
    <mergeCell ref="U13:Y13"/>
    <mergeCell ref="Z13:AZ13"/>
    <mergeCell ref="O13:O14"/>
    <mergeCell ref="P13:P14"/>
    <mergeCell ref="Q13:Q14"/>
    <mergeCell ref="R13:R14"/>
    <mergeCell ref="S13:S14"/>
    <mergeCell ref="T13:T14"/>
    <mergeCell ref="B11:C11"/>
    <mergeCell ref="B12:C12"/>
    <mergeCell ref="B13:C14"/>
    <mergeCell ref="B15:C15"/>
  </mergeCells>
  <pageMargins left="0" right="0" top="0.5" bottom="0.5" header="0.25" footer="0.25"/>
  <pageSetup paperSize="9" scale="2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4"/>
  <sheetViews>
    <sheetView topLeftCell="A4" workbookViewId="0">
      <selection activeCell="P11" sqref="P11:T11"/>
    </sheetView>
  </sheetViews>
  <sheetFormatPr defaultRowHeight="15" x14ac:dyDescent="0.25"/>
  <cols>
    <col min="3" max="3" width="11.140625" customWidth="1"/>
    <col min="4" max="4" width="13" customWidth="1"/>
    <col min="5" max="5" width="17.85546875" customWidth="1"/>
    <col min="6" max="6" width="11.85546875" customWidth="1"/>
    <col min="7" max="7" width="16.140625" customWidth="1"/>
    <col min="8" max="8" width="14.7109375" customWidth="1"/>
    <col min="9" max="9" width="13.85546875" customWidth="1"/>
    <col min="10" max="10" width="11.42578125" customWidth="1"/>
    <col min="11" max="11" width="16.28515625" customWidth="1"/>
    <col min="12" max="12" width="14.42578125" customWidth="1"/>
    <col min="13" max="13" width="13.85546875" customWidth="1"/>
    <col min="14" max="14" width="12.140625" customWidth="1"/>
    <col min="15" max="15" width="11.85546875" customWidth="1"/>
  </cols>
  <sheetData>
    <row r="1" spans="2:20" ht="20.25" x14ac:dyDescent="0.3">
      <c r="E1" s="58" t="s">
        <v>116</v>
      </c>
      <c r="F1" s="58"/>
      <c r="G1" s="58"/>
      <c r="H1" s="58"/>
      <c r="I1" s="58"/>
    </row>
    <row r="3" spans="2:20" ht="15.75" x14ac:dyDescent="0.25">
      <c r="F3" s="59" t="s">
        <v>117</v>
      </c>
      <c r="G3" s="59"/>
      <c r="H3" s="59"/>
      <c r="I3" s="59"/>
      <c r="J3" s="59"/>
      <c r="K3" s="59"/>
      <c r="L3" s="59"/>
    </row>
    <row r="4" spans="2:20" ht="20.25" x14ac:dyDescent="0.3">
      <c r="E4" s="60"/>
      <c r="F4" s="60"/>
      <c r="G4" s="60"/>
      <c r="H4" s="60"/>
      <c r="I4" s="60"/>
      <c r="J4" s="60"/>
      <c r="K4" s="60"/>
    </row>
    <row r="5" spans="2:20" ht="20.25" x14ac:dyDescent="0.3">
      <c r="B5" s="49" t="s">
        <v>118</v>
      </c>
      <c r="C5" s="49"/>
      <c r="D5" s="49"/>
      <c r="E5" s="61"/>
      <c r="F5" s="60"/>
      <c r="G5" s="60"/>
      <c r="H5" s="60"/>
      <c r="I5" s="60"/>
      <c r="J5" s="60"/>
      <c r="K5" s="60"/>
    </row>
    <row r="6" spans="2:20" ht="20.25" x14ac:dyDescent="0.3">
      <c r="B6" s="49" t="s">
        <v>119</v>
      </c>
      <c r="C6" s="49"/>
      <c r="D6" s="49"/>
      <c r="E6" s="61"/>
      <c r="F6" s="60"/>
      <c r="G6" s="60"/>
      <c r="H6" s="60"/>
      <c r="I6" s="60"/>
      <c r="J6" s="60"/>
      <c r="K6" s="60"/>
    </row>
    <row r="7" spans="2:20" ht="20.25" x14ac:dyDescent="0.3">
      <c r="B7" s="49" t="s">
        <v>120</v>
      </c>
      <c r="C7" s="49"/>
      <c r="D7" s="49"/>
      <c r="E7" s="61"/>
      <c r="F7" s="60"/>
      <c r="G7" s="60"/>
      <c r="H7" s="60"/>
      <c r="I7" s="60"/>
      <c r="J7" s="60"/>
      <c r="K7" s="60"/>
    </row>
    <row r="8" spans="2:20" ht="22.5" customHeight="1" x14ac:dyDescent="0.25">
      <c r="B8" s="49" t="s">
        <v>121</v>
      </c>
      <c r="C8" s="49"/>
      <c r="D8" s="49"/>
      <c r="E8" s="49"/>
      <c r="N8" s="16"/>
    </row>
    <row r="9" spans="2:20" x14ac:dyDescent="0.25">
      <c r="N9" s="16"/>
    </row>
    <row r="10" spans="2:20" x14ac:dyDescent="0.25">
      <c r="N10" s="16"/>
    </row>
    <row r="11" spans="2:20" ht="50.25" x14ac:dyDescent="0.25">
      <c r="B11" s="62" t="s">
        <v>122</v>
      </c>
      <c r="C11" s="62" t="s">
        <v>123</v>
      </c>
      <c r="D11" s="62" t="s">
        <v>124</v>
      </c>
      <c r="E11" s="62" t="s">
        <v>125</v>
      </c>
      <c r="F11" s="62" t="s">
        <v>126</v>
      </c>
      <c r="G11" s="63" t="s">
        <v>127</v>
      </c>
      <c r="H11" s="63" t="s">
        <v>128</v>
      </c>
      <c r="I11" s="153" t="s">
        <v>129</v>
      </c>
      <c r="J11" s="153"/>
      <c r="K11" s="64" t="s">
        <v>130</v>
      </c>
      <c r="L11" s="64" t="s">
        <v>138</v>
      </c>
      <c r="M11" s="64" t="s">
        <v>139</v>
      </c>
      <c r="N11" s="62" t="s">
        <v>131</v>
      </c>
      <c r="O11" s="62" t="s">
        <v>132</v>
      </c>
      <c r="P11" s="154" t="s">
        <v>133</v>
      </c>
      <c r="Q11" s="154"/>
      <c r="R11" s="154"/>
      <c r="S11" s="154"/>
      <c r="T11" s="154"/>
    </row>
    <row r="12" spans="2:20" x14ac:dyDescent="0.25">
      <c r="B12" s="65"/>
      <c r="C12" s="65"/>
      <c r="D12" s="65"/>
      <c r="E12" s="65"/>
      <c r="F12" s="65"/>
      <c r="G12" s="65"/>
      <c r="H12" s="65"/>
      <c r="I12" s="66" t="s">
        <v>134</v>
      </c>
      <c r="J12" s="66" t="s">
        <v>135</v>
      </c>
      <c r="K12" s="65"/>
      <c r="L12" s="65"/>
      <c r="M12" s="65"/>
      <c r="N12" s="65" t="e">
        <f>(L12-M12)/M12*100</f>
        <v>#DIV/0!</v>
      </c>
      <c r="O12" s="65"/>
      <c r="P12" s="152"/>
      <c r="Q12" s="152"/>
      <c r="R12" s="152"/>
      <c r="S12" s="152"/>
      <c r="T12" s="152"/>
    </row>
    <row r="13" spans="2:20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65" t="e">
        <f t="shared" ref="N13:N21" si="0">(L13-M13)/M13*100</f>
        <v>#DIV/0!</v>
      </c>
      <c r="O13" s="1"/>
      <c r="P13" s="152"/>
      <c r="Q13" s="152"/>
      <c r="R13" s="152"/>
      <c r="S13" s="152"/>
      <c r="T13" s="152"/>
    </row>
    <row r="14" spans="2:20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65" t="e">
        <f t="shared" si="0"/>
        <v>#DIV/0!</v>
      </c>
      <c r="O14" s="1"/>
      <c r="P14" s="152"/>
      <c r="Q14" s="152"/>
      <c r="R14" s="152"/>
      <c r="S14" s="152"/>
      <c r="T14" s="152"/>
    </row>
    <row r="15" spans="2:20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65" t="e">
        <f t="shared" si="0"/>
        <v>#DIV/0!</v>
      </c>
      <c r="O15" s="1"/>
      <c r="P15" s="152"/>
      <c r="Q15" s="152"/>
      <c r="R15" s="152"/>
      <c r="S15" s="152"/>
      <c r="T15" s="152"/>
    </row>
    <row r="16" spans="2:20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65" t="e">
        <f t="shared" si="0"/>
        <v>#DIV/0!</v>
      </c>
      <c r="O16" s="1"/>
      <c r="P16" s="152"/>
      <c r="Q16" s="152"/>
      <c r="R16" s="152"/>
      <c r="S16" s="152"/>
      <c r="T16" s="152"/>
    </row>
    <row r="17" spans="2:20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65" t="e">
        <f t="shared" si="0"/>
        <v>#DIV/0!</v>
      </c>
      <c r="O17" s="1"/>
      <c r="P17" s="152"/>
      <c r="Q17" s="152"/>
      <c r="R17" s="152"/>
      <c r="S17" s="152"/>
      <c r="T17" s="152"/>
    </row>
    <row r="18" spans="2:20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65" t="e">
        <f t="shared" si="0"/>
        <v>#DIV/0!</v>
      </c>
      <c r="O18" s="1"/>
      <c r="P18" s="152"/>
      <c r="Q18" s="152"/>
      <c r="R18" s="152"/>
      <c r="S18" s="152"/>
      <c r="T18" s="152"/>
    </row>
    <row r="19" spans="2:20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65" t="e">
        <f t="shared" si="0"/>
        <v>#DIV/0!</v>
      </c>
      <c r="O19" s="1"/>
      <c r="P19" s="152"/>
      <c r="Q19" s="152"/>
      <c r="R19" s="152"/>
      <c r="S19" s="152"/>
      <c r="T19" s="152"/>
    </row>
    <row r="20" spans="2:20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65" t="e">
        <f t="shared" si="0"/>
        <v>#DIV/0!</v>
      </c>
      <c r="O20" s="1"/>
      <c r="P20" s="152"/>
      <c r="Q20" s="152"/>
      <c r="R20" s="152"/>
      <c r="S20" s="152"/>
      <c r="T20" s="152"/>
    </row>
    <row r="21" spans="2:20" x14ac:dyDescent="0.25">
      <c r="B21" s="67" t="s">
        <v>136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65" t="e">
        <f t="shared" si="0"/>
        <v>#DIV/0!</v>
      </c>
      <c r="O21" s="1"/>
      <c r="P21" s="152"/>
      <c r="Q21" s="152"/>
      <c r="R21" s="152"/>
      <c r="S21" s="152"/>
      <c r="T21" s="152"/>
    </row>
    <row r="23" spans="2:20" x14ac:dyDescent="0.25">
      <c r="B23" s="51" t="s">
        <v>137</v>
      </c>
    </row>
    <row r="24" spans="2:20" x14ac:dyDescent="0.25">
      <c r="B24" s="51" t="s">
        <v>133</v>
      </c>
    </row>
  </sheetData>
  <mergeCells count="12">
    <mergeCell ref="P21:T21"/>
    <mergeCell ref="I11:J11"/>
    <mergeCell ref="P11:T11"/>
    <mergeCell ref="P12:T12"/>
    <mergeCell ref="P13:T13"/>
    <mergeCell ref="P14:T14"/>
    <mergeCell ref="P15:T15"/>
    <mergeCell ref="P16:T16"/>
    <mergeCell ref="P17:T17"/>
    <mergeCell ref="P18:T18"/>
    <mergeCell ref="P19:T19"/>
    <mergeCell ref="P20:T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Stack Emission</vt:lpstr>
      <vt:lpstr>Ambient Air Quality</vt:lpstr>
      <vt:lpstr>Effluent Discharge</vt:lpstr>
      <vt:lpstr>Monthly Water Consumption </vt:lpstr>
      <vt:lpstr>'Ambient Air Quality'!Print_Area</vt:lpstr>
      <vt:lpstr>'Effluent Discharge'!Print_Area</vt:lpstr>
      <vt:lpstr>'Stack Emission'!Print_Area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AnjuliChandra</dc:creator>
  <cp:lastModifiedBy>admin</cp:lastModifiedBy>
  <cp:lastPrinted>2018-09-05T09:41:23Z</cp:lastPrinted>
  <dcterms:created xsi:type="dcterms:W3CDTF">2018-08-28T04:48:54Z</dcterms:created>
  <dcterms:modified xsi:type="dcterms:W3CDTF">2023-05-29T12:01:24Z</dcterms:modified>
</cp:coreProperties>
</file>